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0C7C59F7-4BF3-42AA-A2B7-C5B1839F9755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<sst xmlns="http://schemas.openxmlformats.org/spreadsheetml/2006/main" count="23" uniqueCount="23">
  <si>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</si>
  <si>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</si>
  <si>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</si>
  <si>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</si>
  <si>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</si>
  <si>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</si>
  <si>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</si>
  <si>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</si>
  <si>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</si>
  <si>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</si>
  <si>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</si>
  <si>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</si>
  <si>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</si>
  <si>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</si>
  <si>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</si>
  <si>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</si>
  <si>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</si>
  <si>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</si>
  <si>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</si>
  <si>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</si>
  <si>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ปีงบประมาณ พ.ศ. 2569   สถานีตำรวจภูธรบางตาเถร</t>
  </si>
  <si>
    <t>ข้อมูล  ณ  วันที่  3 กุมภาพันธ์ 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</si>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</sst>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7" zoomScaleNormal="100" workbookViewId="0">
      <selection activeCell="E19" sqref="E19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20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>
        <v>15</v>
      </c>
      <c r="C7" s="20">
        <v>155</v>
      </c>
      <c r="D7" s="20">
        <v>36</v>
      </c>
      <c r="E7" s="20">
        <v>19</v>
      </c>
      <c r="F7" s="20">
        <v>119</v>
      </c>
      <c r="G7" s="20">
        <v>2</v>
      </c>
    </row>
    <row r="8" spans="1:7" x14ac:dyDescent="0.5">
      <c r="A8" s="8" t="s">
        <v>15</v>
      </c>
      <c r="B8" s="9">
        <v>14</v>
      </c>
      <c r="C8" s="9">
        <v>250</v>
      </c>
      <c r="D8" s="9">
        <v>50</v>
      </c>
      <c r="E8" s="9">
        <v>27</v>
      </c>
      <c r="F8" s="9">
        <v>200</v>
      </c>
      <c r="G8" s="9">
        <v>20</v>
      </c>
    </row>
    <row r="9" spans="1:7" x14ac:dyDescent="0.5">
      <c r="A9" s="6" t="s">
        <v>16</v>
      </c>
      <c r="B9" s="10">
        <v>27</v>
      </c>
      <c r="C9" s="10">
        <v>283</v>
      </c>
      <c r="D9" s="10">
        <v>95</v>
      </c>
      <c r="E9" s="10">
        <v>68</v>
      </c>
      <c r="F9" s="10">
        <v>188</v>
      </c>
      <c r="G9" s="10">
        <v>26</v>
      </c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9</v>
      </c>
      <c r="B12" s="14">
        <f t="shared" ref="B12:G12" si="0">SUM(B6:B11)</f>
        <v>74</v>
      </c>
      <c r="C12" s="14">
        <f t="shared" si="0"/>
        <v>827</v>
      </c>
      <c r="D12" s="14">
        <f t="shared" si="0"/>
        <v>205</v>
      </c>
      <c r="E12" s="14">
        <f t="shared" si="0"/>
        <v>127</v>
      </c>
      <c r="F12" s="14">
        <f t="shared" si="0"/>
        <v>518</v>
      </c>
      <c r="G12" s="14">
        <f t="shared" si="0"/>
        <v>51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2026-04-24T07:54:53Z</dcterms:modified>
  <cp:category/>
  <cp:contentStatus/>
</cp:coreProperties>
</file>